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D10BD563-57E6-2341-8FAB-187BE97CB3AF}" xr6:coauthVersionLast="47" xr6:coauthVersionMax="47" xr10:uidLastSave="{00000000-0000-0000-0000-000000000000}"/>
  <bookViews>
    <workbookView xWindow="0" yWindow="760" windowWidth="16120" windowHeight="171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<sst xmlns="http://schemas.openxmlformats.org/spreadsheetml/2006/main" count="83" uniqueCount="38">
  <si>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</si>
  <si>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</si>
  <si>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</si>
  <si>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</si>
  <si>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</si>
  <si>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</si>
  <si>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</si>
  <si>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</si>
  <si>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</si>
  <si>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</si>
  <si>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</si>
  <si>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</si>
  <si>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</si>
  <si>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</si>
  <si>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</si>
  <si>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</si>
  <si>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</si>
  <si>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</si>
  <si>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</si>
  <si>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</si>
  <si>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Economics 1</t>
  </si>
  <si>
    <t>A</t>
  </si>
  <si>
    <t>English 5</t>
  </si>
  <si>
    <t>English 6</t>
  </si>
  <si>
    <t>Math 1b</t>
  </si>
  <si>
    <t>Spanish 3</t>
  </si>
  <si>
    <t>Science Studies 1b</t>
  </si>
  <si>
    <t>Social Studies 1b</t>
  </si>
  <si>
    <t>Swedish 1</t>
  </si>
  <si>
    <t>Business Economics 2</t>
  </si>
  <si>
    <t>Civil Law</t>
  </si>
  <si>
    <t>English 7</t>
  </si>
  <si>
    <t>International Economics</t>
  </si>
  <si>
    <t>Math 2b</t>
  </si>
  <si>
    <t>Spanish 4</t>
  </si>
  <si>
    <t>Physical Education &amp; Health 1</t>
  </si>
  <si>
    <t>Social Studies 2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</si>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</sst>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A16" sqref="A1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4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4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22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22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23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23</v>
      </c>
      <c r="G8" s="8" t="s">
        <v>21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24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5" t="s">
        <v>28</v>
      </c>
      <c r="G9" s="8" t="s">
        <v>21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25</v>
      </c>
      <c r="B10" s="8" t="s">
        <v>21</v>
      </c>
      <c r="C10" s="8">
        <v>1</v>
      </c>
      <c r="D10" s="8">
        <v>4</v>
      </c>
      <c r="E10" s="9">
        <f t="shared" si="2"/>
        <v>4</v>
      </c>
      <c r="F10" s="15" t="s">
        <v>37</v>
      </c>
      <c r="G10" s="8" t="s">
        <v>21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26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27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24</v>
      </c>
      <c r="G12" s="8" t="s">
        <v>21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28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5" t="s">
        <v>33</v>
      </c>
      <c r="G13" s="8" t="s">
        <v>21</v>
      </c>
      <c r="H13" s="8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31</v>
      </c>
      <c r="B14" s="8" t="s">
        <v>21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33</v>
      </c>
      <c r="B15" s="8" t="s">
        <v>21</v>
      </c>
      <c r="C15" s="8">
        <v>1</v>
      </c>
      <c r="D15" s="8">
        <v>4</v>
      </c>
      <c r="E15" s="9">
        <f t="shared" si="2"/>
        <v>4</v>
      </c>
      <c r="F15" s="30" t="s">
        <v>13</v>
      </c>
      <c r="G15" s="31"/>
      <c r="H15" s="31"/>
      <c r="I15" s="31"/>
      <c r="J15" s="31"/>
    </row>
    <row r="16" spans="1:10" x14ac:dyDescent="0.2">
      <c r="A16" s="15" t="s">
        <v>34</v>
      </c>
      <c r="B16" s="8" t="s">
        <v>21</v>
      </c>
      <c r="C16" s="8">
        <v>1</v>
      </c>
      <c r="D16" s="8">
        <v>4</v>
      </c>
      <c r="E16" s="9">
        <f t="shared" si="2"/>
        <v>4</v>
      </c>
      <c r="F16" s="15" t="s">
        <v>26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5" t="s">
        <v>36</v>
      </c>
      <c r="B17" s="8" t="s">
        <v>21</v>
      </c>
      <c r="C17" s="8">
        <v>1</v>
      </c>
      <c r="D17" s="8">
        <v>4</v>
      </c>
      <c r="E17" s="9">
        <f t="shared" si="2"/>
        <v>4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37</v>
      </c>
      <c r="B18" s="8" t="s">
        <v>21</v>
      </c>
      <c r="C18" s="8">
        <v>1</v>
      </c>
      <c r="D18" s="8">
        <v>4</v>
      </c>
      <c r="E18" s="9">
        <f t="shared" si="2"/>
        <v>4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27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 t="s">
        <v>36</v>
      </c>
      <c r="G20" s="8" t="s">
        <v>21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25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31</v>
      </c>
      <c r="G24" s="8" t="s">
        <v>21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34</v>
      </c>
      <c r="G25" s="8" t="s">
        <v>21</v>
      </c>
      <c r="H25" s="8">
        <v>1</v>
      </c>
      <c r="I25" s="8">
        <v>4</v>
      </c>
      <c r="J25" s="20">
        <f t="shared" si="3"/>
        <v>4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20</v>
      </c>
      <c r="B37" s="8" t="s">
        <v>21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29</v>
      </c>
      <c r="B38" s="8" t="s">
        <v>21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30</v>
      </c>
      <c r="B39" s="8" t="s">
        <v>21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32</v>
      </c>
      <c r="B40" s="8" t="s">
        <v>21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35</v>
      </c>
      <c r="B41" s="8" t="s">
        <v>21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</v>
      </c>
      <c r="D53" s="22">
        <f>SUM(D37:D52,D7:D35)</f>
        <v>68</v>
      </c>
      <c r="E53" s="22">
        <f>SUM(E37:E52,E7:E35)</f>
        <v>68</v>
      </c>
      <c r="F53" s="19" t="s">
        <v>6</v>
      </c>
      <c r="G53" s="18"/>
      <c r="H53" s="22">
        <f>SUM(H7:H10,H12:H14,H16,H17,H19:H20,H22,H24:H52)</f>
        <v>12</v>
      </c>
      <c r="I53" s="22">
        <f>SUM(I7:I10,I12:I14,I16,I17,I19:I20,I22,I24:I52)</f>
        <v>48</v>
      </c>
      <c r="J53" s="22">
        <f>SUM(J7:J10,J12:J14,J16,J17,J19:J20,J22,J24:J52)</f>
        <v>48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2025-08-25T08:40:04Z</dcterms:modified>
</cp:coreProperties>
</file>