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54DBBC36-256A-5F49-B187-448AFEFF6396}" xr6:coauthVersionLast="47" xr6:coauthVersionMax="47" xr10:uidLastSave="{00000000-0000-0000-0000-000000000000}"/>
  <bookViews>
    <workbookView xWindow="19900" yWindow="500" windowWidth="18460" windowHeight="227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<sst xmlns="http://schemas.openxmlformats.org/spreadsheetml/2006/main" count="79" uniqueCount="40">
  <si>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</si>
  <si>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</si>
  <si>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</si>
  <si>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</si>
  <si>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</si>
  <si>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</si>
  <si>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</si>
  <si>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</si>
  <si>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</si>
  <si>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</si>
  <si>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</si>
  <si>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</si>
  <si>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</si>
  <si>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</si>
  <si>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</si>
  <si>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</si>
  <si>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</si>
  <si>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</si>
  <si>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</si>
  <si>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</si>
  <si>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</si>
  <si>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</si>
  <si>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MATH 1B</t>
  </si>
  <si>
    <t>MATH 2B</t>
  </si>
  <si>
    <t>SCIENCE STUDIES 1B</t>
  </si>
  <si>
    <t>SOCIAL STUDIES 1B</t>
  </si>
  <si>
    <t>SOCIAL STUDIES 2</t>
  </si>
  <si>
    <t>SWEDISH 1</t>
  </si>
  <si>
    <t>SWEDISH 2</t>
  </si>
  <si>
    <t>C</t>
  </si>
  <si>
    <t>B</t>
  </si>
  <si>
    <t>A</t>
  </si>
  <si>
    <t>PHYSICAL EDUCATION 1</t>
  </si>
  <si>
    <t>RETHORICAL</t>
  </si>
  <si>
    <t>BUSINESS 1</t>
  </si>
  <si>
    <t>BUSINESS 2</t>
  </si>
  <si>
    <t>MARKETING</t>
  </si>
  <si>
    <t>CIVIL LAW</t>
  </si>
  <si>
    <t>SPANISH 3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</si>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</sst>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4" sqref="F24:I2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3.625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3.4545454545454546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29</v>
      </c>
      <c r="C7" s="8">
        <v>1</v>
      </c>
      <c r="D7" s="8">
        <v>3</v>
      </c>
      <c r="E7" s="9">
        <f t="shared" ref="E7:E8" si="0">C7*D7</f>
        <v>3</v>
      </c>
      <c r="F7" s="17" t="s">
        <v>20</v>
      </c>
      <c r="G7" s="8" t="s">
        <v>29</v>
      </c>
      <c r="H7" s="8">
        <v>1</v>
      </c>
      <c r="I7" s="8">
        <v>3</v>
      </c>
      <c r="J7" s="22">
        <f>H7*I7</f>
        <v>3</v>
      </c>
    </row>
    <row r="8" spans="1:10" x14ac:dyDescent="0.2">
      <c r="A8" s="17" t="s">
        <v>21</v>
      </c>
      <c r="B8" s="8" t="s">
        <v>29</v>
      </c>
      <c r="C8" s="8">
        <v>1</v>
      </c>
      <c r="D8" s="8">
        <v>3</v>
      </c>
      <c r="E8" s="9">
        <f t="shared" si="0"/>
        <v>3</v>
      </c>
      <c r="F8" s="17" t="s">
        <v>21</v>
      </c>
      <c r="G8" s="8" t="s">
        <v>29</v>
      </c>
      <c r="H8" s="8">
        <v>1</v>
      </c>
      <c r="I8" s="8">
        <v>3</v>
      </c>
      <c r="J8" s="22">
        <f t="shared" ref="J8:J22" si="1">H8*I8</f>
        <v>3</v>
      </c>
    </row>
    <row r="9" spans="1:10" x14ac:dyDescent="0.2">
      <c r="A9" s="17" t="s">
        <v>22</v>
      </c>
      <c r="B9" s="8" t="s">
        <v>30</v>
      </c>
      <c r="C9" s="8">
        <v>1</v>
      </c>
      <c r="D9" s="8">
        <v>4</v>
      </c>
      <c r="E9" s="9">
        <f t="shared" ref="E9:E25" si="2">C9*D9</f>
        <v>4</v>
      </c>
      <c r="F9" s="17" t="s">
        <v>27</v>
      </c>
      <c r="G9" s="8" t="s">
        <v>31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29</v>
      </c>
      <c r="C10" s="8">
        <v>1</v>
      </c>
      <c r="D10" s="8">
        <v>3</v>
      </c>
      <c r="E10" s="9">
        <f t="shared" si="2"/>
        <v>3</v>
      </c>
      <c r="F10" s="17" t="s">
        <v>28</v>
      </c>
      <c r="G10" s="8" t="s">
        <v>30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24</v>
      </c>
      <c r="B11" s="8" t="s">
        <v>30</v>
      </c>
      <c r="C11" s="8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30</v>
      </c>
      <c r="C12" s="8">
        <v>1</v>
      </c>
      <c r="D12" s="8">
        <v>4</v>
      </c>
      <c r="E12" s="9">
        <f t="shared" si="2"/>
        <v>4</v>
      </c>
      <c r="F12" s="17" t="s">
        <v>22</v>
      </c>
      <c r="G12" s="8" t="s">
        <v>30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26</v>
      </c>
      <c r="B13" s="8" t="s">
        <v>29</v>
      </c>
      <c r="C13" s="8">
        <v>1</v>
      </c>
      <c r="D13" s="8">
        <v>3</v>
      </c>
      <c r="E13" s="9">
        <f t="shared" si="2"/>
        <v>3</v>
      </c>
      <c r="F13" s="17" t="s">
        <v>23</v>
      </c>
      <c r="G13" s="8" t="s">
        <v>29</v>
      </c>
      <c r="H13" s="8">
        <v>1</v>
      </c>
      <c r="I13" s="8">
        <v>3</v>
      </c>
      <c r="J13" s="22">
        <f t="shared" si="1"/>
        <v>3</v>
      </c>
    </row>
    <row r="14" spans="1:10" ht="17" thickBot="1" x14ac:dyDescent="0.25">
      <c r="A14" s="17" t="s">
        <v>27</v>
      </c>
      <c r="B14" s="8" t="s">
        <v>31</v>
      </c>
      <c r="C14" s="8">
        <v>1</v>
      </c>
      <c r="D14" s="8">
        <v>4</v>
      </c>
      <c r="E14" s="9">
        <f t="shared" si="2"/>
        <v>4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30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37</v>
      </c>
      <c r="B16" s="11" t="s">
        <v>30</v>
      </c>
      <c r="C16" s="11">
        <v>1</v>
      </c>
      <c r="D16" s="11">
        <v>2</v>
      </c>
      <c r="E16" s="9">
        <f t="shared" si="2"/>
        <v>2</v>
      </c>
      <c r="F16" s="17" t="s">
        <v>24</v>
      </c>
      <c r="G16" s="8" t="s">
        <v>30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38</v>
      </c>
      <c r="B17" s="11" t="s">
        <v>39</v>
      </c>
      <c r="C17" s="11">
        <v>1</v>
      </c>
      <c r="D17" s="11">
        <v>4</v>
      </c>
      <c r="E17" s="9">
        <f t="shared" si="2"/>
        <v>4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7"/>
      <c r="B19" s="8"/>
      <c r="C19" s="8"/>
      <c r="D19" s="8"/>
      <c r="E19" s="9">
        <f t="shared" si="2"/>
        <v>0</v>
      </c>
      <c r="F19" s="17" t="s">
        <v>25</v>
      </c>
      <c r="G19" s="8" t="s">
        <v>30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7" t="s">
        <v>26</v>
      </c>
      <c r="G20" s="8" t="s">
        <v>29</v>
      </c>
      <c r="H20" s="8">
        <v>1</v>
      </c>
      <c r="I20" s="8">
        <v>3</v>
      </c>
      <c r="J20" s="22">
        <f t="shared" si="1"/>
        <v>3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0" t="s">
        <v>38</v>
      </c>
      <c r="G22" s="11" t="s">
        <v>39</v>
      </c>
      <c r="H22" s="11">
        <v>1</v>
      </c>
      <c r="I22" s="11">
        <v>4</v>
      </c>
      <c r="J22" s="22">
        <f t="shared" si="1"/>
        <v>4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0" t="s">
        <v>37</v>
      </c>
      <c r="G24" s="11" t="s">
        <v>30</v>
      </c>
      <c r="H24" s="11">
        <v>1</v>
      </c>
      <c r="I24" s="11">
        <v>2</v>
      </c>
      <c r="J24" s="22">
        <f t="shared" ref="J24:J34" si="3">H24*I24</f>
        <v>2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/>
      <c r="G25" s="8"/>
      <c r="H25" s="8"/>
      <c r="I25" s="8"/>
      <c r="J25" s="22">
        <f t="shared" si="3"/>
        <v>0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/>
      <c r="G26" s="8"/>
      <c r="H26" s="8"/>
      <c r="I26" s="8"/>
      <c r="J26" s="22">
        <f t="shared" si="3"/>
        <v>0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32</v>
      </c>
      <c r="B32" s="8" t="s">
        <v>31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33</v>
      </c>
      <c r="B33" s="8" t="s">
        <v>30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34</v>
      </c>
      <c r="B34" s="8" t="s">
        <v>30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35</v>
      </c>
      <c r="B35" s="8" t="s">
        <v>31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36</v>
      </c>
      <c r="B36" s="8" t="s">
        <v>31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16</v>
      </c>
      <c r="D48" s="26">
        <f>SUM(D32:D47,D7:D30)</f>
        <v>58</v>
      </c>
      <c r="E48" s="26">
        <f>SUM(E32:E47,E7:E30)</f>
        <v>58</v>
      </c>
      <c r="F48" s="21" t="s">
        <v>6</v>
      </c>
      <c r="G48" s="20"/>
      <c r="H48" s="26">
        <f>SUM(H7:H10,H12:H14,H16,H17,H19:H20,H22,H24:H47)</f>
        <v>11</v>
      </c>
      <c r="I48" s="26">
        <f>SUM(I7:I10,I12:I14,I16,I17,I19:I20,I22,I24:I47)</f>
        <v>38</v>
      </c>
      <c r="J48" s="26">
        <f>SUM(J7:J10,J12:J14,J16,J17,J19:J20,J22,J24:J47)</f>
        <v>38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2024-09-17T08:29:07Z</dcterms:modified>
</cp:coreProperties>
</file>